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FinančnaKonstrukcija2010-2012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<sst xmlns="http://schemas.openxmlformats.org/spreadsheetml/2006/main" count="67" uniqueCount="53">
  <si>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navedi</t>
  </si>
  <si>
    <t xml:space="preserve"> </t>
  </si>
  <si>
    <t>2. Predvideni prihodki, skupaj*</t>
  </si>
  <si>
    <t>*Vsoti odhodkov in prihodkov se morata ujemati! Obrazec vsebuje predvidene formule (seštevke postavk, skupaj, izračun %).</t>
  </si>
  <si>
    <t>stroški najemnine</t>
  </si>
  <si>
    <t>Leto 2010</t>
  </si>
  <si>
    <t>Leto 2011</t>
  </si>
  <si>
    <t>Leto 2012</t>
  </si>
  <si>
    <t>Skupaj 2010-2012</t>
  </si>
  <si>
    <t>stroški telekomunikacij</t>
  </si>
  <si>
    <t>stroški komunalnih storitev</t>
  </si>
  <si>
    <t>stroški energije in vode</t>
  </si>
  <si>
    <t>drugo</t>
  </si>
  <si>
    <t>b. stroški pisarniških prostorov, skupaj</t>
  </si>
  <si>
    <t>poslovni vodja</t>
  </si>
  <si>
    <t>umetniški vodja</t>
  </si>
  <si>
    <t>administrativni delavec</t>
  </si>
  <si>
    <t>tehnični delavec</t>
  </si>
  <si>
    <t>ostale storitve</t>
  </si>
  <si>
    <t>pisarniški material</t>
  </si>
  <si>
    <t>c. stroški dela redno zaposlenih (bruto zneski), skupaj</t>
  </si>
  <si>
    <t>računovodski servis</t>
  </si>
  <si>
    <t>čiščenje</t>
  </si>
  <si>
    <t>študentsko delo</t>
  </si>
  <si>
    <t>a. stroški prostorov za pripravo/izvedbo programa, skupaj</t>
  </si>
  <si>
    <t>d. stroški posameznih programskih enot, skupaj</t>
  </si>
  <si>
    <t>1. programska enota:</t>
  </si>
  <si>
    <t>2. programska enota:</t>
  </si>
  <si>
    <t>3. programska enota:</t>
  </si>
  <si>
    <t>4. programska enota:</t>
  </si>
  <si>
    <t>5. programska enota:</t>
  </si>
  <si>
    <t>6. programska enota:</t>
  </si>
  <si>
    <t>d. stroški dodatnih programskih enot, skupaj</t>
  </si>
  <si>
    <t>a. sredstva iz javnih virov, skupaj</t>
  </si>
  <si>
    <t>delež MOL (neprogramski stroški)</t>
  </si>
  <si>
    <t>delež MOL (programski stroški)</t>
  </si>
  <si>
    <t>iz EU</t>
  </si>
  <si>
    <t>MzK</t>
  </si>
  <si>
    <t>JSKD</t>
  </si>
  <si>
    <t>b. koproducenti, skupaj</t>
  </si>
  <si>
    <t>producenti</t>
  </si>
  <si>
    <t>koproducenti</t>
  </si>
  <si>
    <t>c. sponzorji, skupaj</t>
  </si>
  <si>
    <t>č. lastni prihodki, skupaj</t>
  </si>
  <si>
    <t>vstopnine</t>
  </si>
  <si>
    <t>RAZLIKA MED ODHODKI IN PRIHODKI</t>
  </si>
  <si>
    <t>č. stroški dela pogodbeno zaposlenih (bruto zneski), skupaj</t>
  </si>
  <si>
    <t xml:space="preserve">programska enota: </t>
  </si>
  <si>
    <t>PRIHODKI, SKUPAJ*</t>
  </si>
  <si>
    <t>1. Neprogramski stalni stroški, skupaj</t>
  </si>
  <si>
    <t>ODHODKI, SKUPAJ*</t>
  </si>
  <si>
    <t>2. Programski stroški, skupaj</t>
  </si>
  <si>
    <t>Obrazec C 2 - Finančna konstrukcija kulturnega programa v obdobju 2010 - 2012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</si>
</sst>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[$€-1]"/>
  </numFmts>
  <fonts count="6">
    <font>
      <sz val="10"/>
      <name val="Tahoma"/>
      <family val="0"/>
    </font>
    <font>
      <b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1" fillId="3" borderId="1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0" fillId="0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A3" sqref="A3"/>
    </sheetView>
  </sheetViews>
  <sheetFormatPr defaultColWidth="9.140625" defaultRowHeight="12.75"/>
  <cols>
    <col min="1" max="1" width="51.140625" style="2" customWidth="1"/>
    <col min="2" max="4" width="13.00390625" style="1" customWidth="1"/>
    <col min="5" max="5" width="13.00390625" style="9" customWidth="1"/>
    <col min="6" max="16384" width="9.140625" style="10" customWidth="1"/>
  </cols>
  <sheetData>
    <row r="1" spans="1:5" s="27" customFormat="1" ht="13.5">
      <c r="A1" s="25" t="s">
        <v>52</v>
      </c>
      <c r="B1" s="26"/>
      <c r="C1" s="26"/>
      <c r="D1" s="26"/>
      <c r="E1" s="26"/>
    </row>
    <row r="2" spans="1:5" s="31" customFormat="1" ht="9.75">
      <c r="A2" s="28"/>
      <c r="B2" s="29" t="s">
        <v>5</v>
      </c>
      <c r="C2" s="29" t="s">
        <v>6</v>
      </c>
      <c r="D2" s="29" t="s">
        <v>7</v>
      </c>
      <c r="E2" s="30" t="s">
        <v>8</v>
      </c>
    </row>
    <row r="3" spans="1:4" ht="12.75">
      <c r="A3" s="3"/>
      <c r="B3" s="11"/>
      <c r="C3" s="11"/>
      <c r="D3" s="11"/>
    </row>
    <row r="4" spans="1:4" ht="12.75">
      <c r="A4" s="3"/>
      <c r="B4" s="11"/>
      <c r="C4" s="11"/>
      <c r="D4" s="11"/>
    </row>
    <row r="5" spans="1:5" s="16" customFormat="1" ht="12.75">
      <c r="A5" s="17" t="s">
        <v>50</v>
      </c>
      <c r="B5" s="18">
        <f>B6+B32</f>
        <v>0</v>
      </c>
      <c r="C5" s="18">
        <f>C6+C32</f>
        <v>0</v>
      </c>
      <c r="D5" s="18">
        <f>D6+D32</f>
        <v>0</v>
      </c>
      <c r="E5" s="18">
        <f>B5+C5+D5</f>
        <v>0</v>
      </c>
    </row>
    <row r="6" spans="1:5" s="14" customFormat="1" ht="12.75">
      <c r="A6" s="7" t="s">
        <v>49</v>
      </c>
      <c r="B6" s="12">
        <f>B7+B13+B19+B26</f>
        <v>0</v>
      </c>
      <c r="C6" s="12">
        <f>C7+C13+C19+C26</f>
        <v>0</v>
      </c>
      <c r="D6" s="12">
        <f>D7+D13+D19+D26</f>
        <v>0</v>
      </c>
      <c r="E6" s="18">
        <f>B6+C6+D6</f>
        <v>0</v>
      </c>
    </row>
    <row r="7" spans="1:5" ht="12.75">
      <c r="A7" s="5" t="s">
        <v>24</v>
      </c>
      <c r="B7" s="6">
        <f>SUM(B8:B12)</f>
        <v>0</v>
      </c>
      <c r="C7" s="6">
        <f>SUM(C8:C12)</f>
        <v>0</v>
      </c>
      <c r="D7" s="6">
        <f>SUM(D8:D12)</f>
        <v>0</v>
      </c>
      <c r="E7" s="19">
        <f aca="true" t="shared" si="0" ref="E7:E43">B7+C7+D7</f>
        <v>0</v>
      </c>
    </row>
    <row r="8" spans="1:5" ht="12.75">
      <c r="A8" s="2" t="s">
        <v>4</v>
      </c>
      <c r="E8" s="13">
        <f t="shared" si="0"/>
        <v>0</v>
      </c>
    </row>
    <row r="9" spans="1:5" ht="12.75">
      <c r="A9" s="2" t="s">
        <v>9</v>
      </c>
      <c r="E9" s="13">
        <f t="shared" si="0"/>
        <v>0</v>
      </c>
    </row>
    <row r="10" spans="1:5" ht="12.75">
      <c r="A10" s="2" t="s">
        <v>10</v>
      </c>
      <c r="E10" s="13">
        <f t="shared" si="0"/>
        <v>0</v>
      </c>
    </row>
    <row r="11" spans="1:5" ht="12.75">
      <c r="A11" s="2" t="s">
        <v>11</v>
      </c>
      <c r="E11" s="13">
        <f t="shared" si="0"/>
        <v>0</v>
      </c>
    </row>
    <row r="12" spans="1:5" ht="12.75">
      <c r="A12" s="2" t="s">
        <v>12</v>
      </c>
      <c r="E12" s="13">
        <f t="shared" si="0"/>
        <v>0</v>
      </c>
    </row>
    <row r="13" spans="1:5" ht="12.75">
      <c r="A13" s="5" t="s">
        <v>13</v>
      </c>
      <c r="B13" s="6">
        <f>SUM(B14:B18)</f>
        <v>0</v>
      </c>
      <c r="C13" s="6">
        <f>SUM(C14:C18)</f>
        <v>0</v>
      </c>
      <c r="D13" s="6">
        <f>SUM(D14:D18)</f>
        <v>0</v>
      </c>
      <c r="E13" s="19">
        <f t="shared" si="0"/>
        <v>0</v>
      </c>
    </row>
    <row r="14" spans="1:5" ht="12.75">
      <c r="A14" s="2" t="s">
        <v>4</v>
      </c>
      <c r="E14" s="13">
        <f t="shared" si="0"/>
        <v>0</v>
      </c>
    </row>
    <row r="15" spans="1:5" ht="12.75">
      <c r="A15" s="2" t="s">
        <v>9</v>
      </c>
      <c r="E15" s="13">
        <f t="shared" si="0"/>
        <v>0</v>
      </c>
    </row>
    <row r="16" spans="1:5" ht="12.75">
      <c r="A16" s="2" t="s">
        <v>10</v>
      </c>
      <c r="E16" s="13">
        <f t="shared" si="0"/>
        <v>0</v>
      </c>
    </row>
    <row r="17" spans="1:5" ht="12.75">
      <c r="A17" s="2" t="s">
        <v>11</v>
      </c>
      <c r="E17" s="13">
        <f t="shared" si="0"/>
        <v>0</v>
      </c>
    </row>
    <row r="18" spans="1:5" ht="12.75">
      <c r="A18" s="2" t="s">
        <v>19</v>
      </c>
      <c r="E18" s="13">
        <f t="shared" si="0"/>
        <v>0</v>
      </c>
    </row>
    <row r="19" spans="1:5" ht="12.75">
      <c r="A19" s="5" t="s">
        <v>20</v>
      </c>
      <c r="B19" s="6">
        <f>SUM(B20:B25)</f>
        <v>0</v>
      </c>
      <c r="C19" s="6">
        <f>SUM(C20:C25)</f>
        <v>0</v>
      </c>
      <c r="D19" s="6">
        <f>SUM(D20:D25)</f>
        <v>0</v>
      </c>
      <c r="E19" s="19">
        <f t="shared" si="0"/>
        <v>0</v>
      </c>
    </row>
    <row r="20" spans="1:5" ht="12.75">
      <c r="A20" s="2" t="s">
        <v>14</v>
      </c>
      <c r="E20" s="13">
        <f t="shared" si="0"/>
        <v>0</v>
      </c>
    </row>
    <row r="21" spans="1:5" ht="12.75">
      <c r="A21" s="2" t="s">
        <v>16</v>
      </c>
      <c r="E21" s="13">
        <f t="shared" si="0"/>
        <v>0</v>
      </c>
    </row>
    <row r="22" spans="1:5" ht="12.75">
      <c r="A22" s="2" t="s">
        <v>21</v>
      </c>
      <c r="E22" s="13">
        <f t="shared" si="0"/>
        <v>0</v>
      </c>
    </row>
    <row r="23" spans="1:5" ht="12.75">
      <c r="A23" s="2" t="s">
        <v>22</v>
      </c>
      <c r="E23" s="13">
        <f t="shared" si="0"/>
        <v>0</v>
      </c>
    </row>
    <row r="24" spans="1:5" ht="12.75">
      <c r="A24" s="2" t="s">
        <v>17</v>
      </c>
      <c r="E24" s="13">
        <f t="shared" si="0"/>
        <v>0</v>
      </c>
    </row>
    <row r="25" spans="1:5" ht="12.75">
      <c r="A25" s="2" t="s">
        <v>18</v>
      </c>
      <c r="E25" s="13">
        <f t="shared" si="0"/>
        <v>0</v>
      </c>
    </row>
    <row r="26" spans="1:5" ht="12.75">
      <c r="A26" s="5" t="s">
        <v>46</v>
      </c>
      <c r="B26" s="6">
        <f>SUM(B27:B31)</f>
        <v>0</v>
      </c>
      <c r="C26" s="6">
        <f>SUM(C27:C31)</f>
        <v>0</v>
      </c>
      <c r="D26" s="6">
        <f>SUM(D27:D31)</f>
        <v>0</v>
      </c>
      <c r="E26" s="19">
        <f t="shared" si="0"/>
        <v>0</v>
      </c>
    </row>
    <row r="27" spans="1:5" ht="12.75">
      <c r="A27" s="2" t="s">
        <v>15</v>
      </c>
      <c r="E27" s="13">
        <f t="shared" si="0"/>
        <v>0</v>
      </c>
    </row>
    <row r="28" spans="1:5" ht="12.75">
      <c r="A28" s="2" t="s">
        <v>22</v>
      </c>
      <c r="E28" s="13">
        <f t="shared" si="0"/>
        <v>0</v>
      </c>
    </row>
    <row r="29" spans="1:5" ht="12.75">
      <c r="A29" s="2" t="s">
        <v>23</v>
      </c>
      <c r="E29" s="13">
        <f t="shared" si="0"/>
        <v>0</v>
      </c>
    </row>
    <row r="30" spans="1:5" ht="12.75">
      <c r="A30" s="2" t="s">
        <v>0</v>
      </c>
      <c r="E30" s="13">
        <f t="shared" si="0"/>
        <v>0</v>
      </c>
    </row>
    <row r="31" spans="1:5" ht="12.75">
      <c r="A31" s="2" t="s">
        <v>0</v>
      </c>
      <c r="E31" s="13">
        <f t="shared" si="0"/>
        <v>0</v>
      </c>
    </row>
    <row r="32" spans="1:5" s="14" customFormat="1" ht="12.75">
      <c r="A32" s="7" t="s">
        <v>51</v>
      </c>
      <c r="B32" s="12">
        <f>B33+B40</f>
        <v>0</v>
      </c>
      <c r="C32" s="12">
        <f>C33+C40</f>
        <v>0</v>
      </c>
      <c r="D32" s="12">
        <f>D33+D40</f>
        <v>0</v>
      </c>
      <c r="E32" s="13">
        <f t="shared" si="0"/>
        <v>0</v>
      </c>
    </row>
    <row r="33" spans="1:15" s="15" customFormat="1" ht="12.75">
      <c r="A33" s="5" t="s">
        <v>25</v>
      </c>
      <c r="B33" s="6">
        <f>SUM(B34:B39)</f>
        <v>0</v>
      </c>
      <c r="C33" s="6">
        <f>SUM(C34:C39)</f>
        <v>0</v>
      </c>
      <c r="D33" s="6">
        <f>SUM(D34:D39)</f>
        <v>0</v>
      </c>
      <c r="E33" s="19">
        <f t="shared" si="0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5" ht="12.75">
      <c r="A34" s="2" t="s">
        <v>26</v>
      </c>
      <c r="E34" s="13">
        <f t="shared" si="0"/>
        <v>0</v>
      </c>
    </row>
    <row r="35" spans="1:5" ht="12.75">
      <c r="A35" s="2" t="s">
        <v>27</v>
      </c>
      <c r="E35" s="13">
        <f t="shared" si="0"/>
        <v>0</v>
      </c>
    </row>
    <row r="36" spans="1:5" ht="12.75">
      <c r="A36" s="2" t="s">
        <v>28</v>
      </c>
      <c r="E36" s="13">
        <f t="shared" si="0"/>
        <v>0</v>
      </c>
    </row>
    <row r="37" spans="1:5" ht="12.75">
      <c r="A37" s="2" t="s">
        <v>29</v>
      </c>
      <c r="E37" s="13">
        <f t="shared" si="0"/>
        <v>0</v>
      </c>
    </row>
    <row r="38" spans="1:5" ht="12.75">
      <c r="A38" s="2" t="s">
        <v>30</v>
      </c>
      <c r="E38" s="13">
        <f t="shared" si="0"/>
        <v>0</v>
      </c>
    </row>
    <row r="39" spans="1:5" ht="12.75">
      <c r="A39" s="2" t="s">
        <v>31</v>
      </c>
      <c r="E39" s="13">
        <f t="shared" si="0"/>
        <v>0</v>
      </c>
    </row>
    <row r="40" spans="1:5" ht="12.75">
      <c r="A40" s="5" t="s">
        <v>32</v>
      </c>
      <c r="B40" s="6">
        <f>SUM(B41:B42)</f>
        <v>0</v>
      </c>
      <c r="C40" s="6">
        <f>SUM(C41:C42)</f>
        <v>0</v>
      </c>
      <c r="D40" s="6">
        <f>SUM(D41:D42)</f>
        <v>0</v>
      </c>
      <c r="E40" s="19">
        <f t="shared" si="0"/>
        <v>0</v>
      </c>
    </row>
    <row r="41" spans="1:5" ht="12.75">
      <c r="A41" s="2" t="s">
        <v>47</v>
      </c>
      <c r="E41" s="13">
        <f t="shared" si="0"/>
        <v>0</v>
      </c>
    </row>
    <row r="42" spans="1:5" ht="12.75">
      <c r="A42" s="2" t="s">
        <v>47</v>
      </c>
      <c r="E42" s="1"/>
    </row>
    <row r="43" spans="1:5" s="16" customFormat="1" ht="12.75">
      <c r="A43" s="17" t="s">
        <v>48</v>
      </c>
      <c r="B43" s="21">
        <f>B44</f>
        <v>0</v>
      </c>
      <c r="C43" s="21">
        <f>C44</f>
        <v>0</v>
      </c>
      <c r="D43" s="21">
        <f>D44</f>
        <v>0</v>
      </c>
      <c r="E43" s="18">
        <f t="shared" si="0"/>
        <v>0</v>
      </c>
    </row>
    <row r="44" spans="1:5" ht="12.75">
      <c r="A44" s="7" t="s">
        <v>2</v>
      </c>
      <c r="B44" s="8">
        <f>B45+B52+B56+B60</f>
        <v>0</v>
      </c>
      <c r="C44" s="8">
        <f>C45+C52+C56+C60</f>
        <v>0</v>
      </c>
      <c r="D44" s="8">
        <f>D45+D52+D56+D60</f>
        <v>0</v>
      </c>
      <c r="E44" s="24">
        <f>SUM(E45:E50)</f>
        <v>0</v>
      </c>
    </row>
    <row r="45" spans="1:5" ht="12.75">
      <c r="A45" s="5" t="s">
        <v>33</v>
      </c>
      <c r="B45" s="6">
        <f>SUM(B46:B51)</f>
        <v>0</v>
      </c>
      <c r="C45" s="6">
        <f>SUM(C46:C51)</f>
        <v>0</v>
      </c>
      <c r="D45" s="6">
        <f>SUM(D46:D51)</f>
        <v>0</v>
      </c>
      <c r="E45" s="6">
        <f>SUM(E46:E51)</f>
        <v>0</v>
      </c>
    </row>
    <row r="46" spans="1:5" ht="12.75">
      <c r="A46" s="2" t="s">
        <v>34</v>
      </c>
      <c r="E46" s="24">
        <f aca="true" t="shared" si="1" ref="E46:E65">SUM(E47:E52)</f>
        <v>0</v>
      </c>
    </row>
    <row r="47" spans="1:5" ht="12.75">
      <c r="A47" s="2" t="s">
        <v>35</v>
      </c>
      <c r="E47" s="24">
        <f t="shared" si="1"/>
        <v>0</v>
      </c>
    </row>
    <row r="48" spans="1:5" ht="12.75">
      <c r="A48" s="2" t="s">
        <v>36</v>
      </c>
      <c r="E48" s="24">
        <f t="shared" si="1"/>
        <v>0</v>
      </c>
    </row>
    <row r="49" spans="1:5" ht="12.75">
      <c r="A49" s="2" t="s">
        <v>37</v>
      </c>
      <c r="E49" s="24">
        <f t="shared" si="1"/>
        <v>0</v>
      </c>
    </row>
    <row r="50" spans="1:5" ht="12.75">
      <c r="A50" s="2" t="s">
        <v>38</v>
      </c>
      <c r="E50" s="24">
        <f t="shared" si="1"/>
        <v>0</v>
      </c>
    </row>
    <row r="51" spans="1:5" ht="12.75">
      <c r="A51" s="2" t="s">
        <v>0</v>
      </c>
      <c r="E51" s="24">
        <f t="shared" si="1"/>
        <v>0</v>
      </c>
    </row>
    <row r="52" spans="1:5" ht="12.75">
      <c r="A52" s="5" t="s">
        <v>39</v>
      </c>
      <c r="B52" s="6">
        <f>SUM(B53:B55)</f>
        <v>0</v>
      </c>
      <c r="C52" s="6">
        <f>SUM(C55)</f>
        <v>0</v>
      </c>
      <c r="D52" s="6">
        <f>SUM(D55)</f>
        <v>0</v>
      </c>
      <c r="E52" s="6">
        <f t="shared" si="1"/>
        <v>0</v>
      </c>
    </row>
    <row r="53" spans="1:5" ht="12.75">
      <c r="A53" s="2" t="s">
        <v>40</v>
      </c>
      <c r="E53" s="24">
        <f t="shared" si="1"/>
        <v>0</v>
      </c>
    </row>
    <row r="54" spans="1:5" ht="12.75">
      <c r="A54" s="2" t="s">
        <v>41</v>
      </c>
      <c r="E54" s="24">
        <f t="shared" si="1"/>
        <v>0</v>
      </c>
    </row>
    <row r="55" spans="1:5" ht="12.75">
      <c r="A55" s="2" t="s">
        <v>0</v>
      </c>
      <c r="E55" s="24">
        <f t="shared" si="1"/>
        <v>0</v>
      </c>
    </row>
    <row r="56" spans="1:5" ht="12.75">
      <c r="A56" s="5" t="s">
        <v>42</v>
      </c>
      <c r="B56" s="6">
        <f>SUM(B57:B59)</f>
        <v>0</v>
      </c>
      <c r="C56" s="6">
        <f>SUM(C57:C59)</f>
        <v>0</v>
      </c>
      <c r="D56" s="6">
        <f>SUM(D57:D59)</f>
        <v>0</v>
      </c>
      <c r="E56" s="6">
        <f t="shared" si="1"/>
        <v>0</v>
      </c>
    </row>
    <row r="57" spans="1:5" ht="12.75">
      <c r="A57" s="2" t="s">
        <v>0</v>
      </c>
      <c r="E57" s="24">
        <f t="shared" si="1"/>
        <v>0</v>
      </c>
    </row>
    <row r="58" spans="1:5" ht="12.75">
      <c r="A58" s="2" t="s">
        <v>0</v>
      </c>
      <c r="E58" s="24">
        <f t="shared" si="1"/>
        <v>0</v>
      </c>
    </row>
    <row r="59" spans="1:5" ht="12.75">
      <c r="A59" s="2" t="s">
        <v>0</v>
      </c>
      <c r="E59" s="24">
        <f t="shared" si="1"/>
        <v>0</v>
      </c>
    </row>
    <row r="60" spans="1:5" ht="12.75">
      <c r="A60" s="5" t="s">
        <v>43</v>
      </c>
      <c r="B60" s="6">
        <f>SUM(B61:B63)</f>
        <v>0</v>
      </c>
      <c r="C60" s="6">
        <f>SUM(C63)</f>
        <v>0</v>
      </c>
      <c r="D60" s="6">
        <f>SUM(D63)</f>
        <v>0</v>
      </c>
      <c r="E60" s="6">
        <f t="shared" si="1"/>
        <v>0</v>
      </c>
    </row>
    <row r="61" spans="1:5" ht="12.75">
      <c r="A61" s="2" t="s">
        <v>44</v>
      </c>
      <c r="E61" s="24">
        <f t="shared" si="1"/>
        <v>0</v>
      </c>
    </row>
    <row r="62" spans="1:5" ht="12.75">
      <c r="A62" s="2" t="s">
        <v>0</v>
      </c>
      <c r="E62" s="24">
        <f t="shared" si="1"/>
        <v>0</v>
      </c>
    </row>
    <row r="63" spans="1:5" ht="12.75">
      <c r="A63" s="2" t="s">
        <v>0</v>
      </c>
      <c r="E63" s="24">
        <f t="shared" si="1"/>
        <v>0</v>
      </c>
    </row>
    <row r="64" spans="1:5" ht="12.75">
      <c r="A64" s="4" t="s">
        <v>3</v>
      </c>
      <c r="E64" s="23" t="s">
        <v>1</v>
      </c>
    </row>
    <row r="65" spans="1:5" s="16" customFormat="1" ht="12.75">
      <c r="A65" s="22" t="s">
        <v>45</v>
      </c>
      <c r="B65" s="18">
        <f>B43-B5</f>
        <v>0</v>
      </c>
      <c r="C65" s="18">
        <f>C43-C5</f>
        <v>0</v>
      </c>
      <c r="D65" s="18">
        <f>D43-D5</f>
        <v>0</v>
      </c>
      <c r="E65" s="18">
        <f t="shared" si="1"/>
        <v>0</v>
      </c>
    </row>
  </sheetData>
  <printOptions/>
  <pageMargins left="0.75" right="0.75" top="0.32" bottom="0.52" header="0" footer="0"/>
  <pageSetup horizontalDpi="600" verticalDpi="600" orientation="portrait" paperSize="9" scale="90" r:id="rId1"/>
  <headerFooter alignWithMargins="0">
    <oddFooter>&amp;L&amp;8&amp;F,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 KULTURNE DEJAVNOSTI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Studen</dc:creator>
  <cp:keywords/>
  <dc:description/>
  <cp:lastModifiedBy>Mihael Klep</cp:lastModifiedBy>
  <cp:lastPrinted>2010-01-14T07:41:13Z</cp:lastPrinted>
  <dcterms:created xsi:type="dcterms:W3CDTF">2010-01-13T17:41:55Z</dcterms:created>
  <dcterms:modified xsi:type="dcterms:W3CDTF">2010-01-26T09:47:39Z</dcterms:modified>
  <cp:category/>
  <cp:version/>
  <cp:contentType/>
  <cp:contentStatus/>
</cp:coreProperties>
</file>